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Z_4BE9DACB_5F1B_4AA8_90A0_38AE04D6277C_.wvu.PrintTitles" localSheetId="0" hidden="1">Sheet1!$1:$4</definedName>
  </definedNames>
  <calcPr calcId="191029"/>
  <customWorkbookViews>
    <customWorkbookView name="微软用户 - 个人视图" guid="{4BE9DACB-5F1B-4AA8-90A0-38AE04D6277C}" personalView="1" maximized="1" xWindow="1" yWindow="1" windowWidth="1600" windowHeight="6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<sst xmlns="http://schemas.openxmlformats.org/spreadsheetml/2006/main" count="335" uniqueCount="233">
  <si>
    <r>
      <rPr>
        <sz val="24"/>
        <color theme="1"/>
        <rFont val="方正小标宋简体"/>
        <charset val="134"/>
      </rPr>
      <t>2025年第11</t>
    </r>
    <r>
      <rPr>
        <sz val="24"/>
        <color indexed="8"/>
        <rFont val="方正小标宋简体"/>
        <charset val="134"/>
      </rPr>
      <t>期申领企业职工基本养老保险遗属待遇公示表（在职死亡）</t>
    </r>
  </si>
  <si>
    <t xml:space="preserve">    公示期间，对死亡参保人员的基本信息或申领人的主体资格有异议的人员，可持本人身份证件及佐证材料以书面形式向社会保险经办机构反映，社会保险经办机构认定异议成立的，应重新审核另行公示。其他遗属对遗属待遇分配有异议的，应循法律途径向申领人追索。</t>
  </si>
  <si>
    <t>序号</t>
  </si>
  <si>
    <t>死亡参保人员</t>
  </si>
  <si>
    <t>死亡参保人员所属单位</t>
  </si>
  <si>
    <t>死亡参保人员遗属待遇申领人</t>
  </si>
  <si>
    <t>经办机构</t>
  </si>
  <si>
    <t>姓名</t>
  </si>
  <si>
    <t>居民身份证号码</t>
  </si>
  <si>
    <t>死亡年月</t>
  </si>
  <si>
    <t>单位名称</t>
  </si>
  <si>
    <t>与参保人员关系</t>
  </si>
  <si>
    <t>淮北市社会保险征缴稽核中心</t>
  </si>
  <si>
    <t>梁军</t>
  </si>
  <si>
    <t>340603196602****11</t>
  </si>
  <si>
    <t>相山区灵活就业人员专户</t>
  </si>
  <si>
    <t>朱艳华</t>
  </si>
  <si>
    <t>340603197103****41</t>
  </si>
  <si>
    <t>配偶</t>
  </si>
  <si>
    <t>董朝彬</t>
  </si>
  <si>
    <t>342222196612****3X</t>
  </si>
  <si>
    <t>杜集区灵活就业人员专户</t>
  </si>
  <si>
    <t>董静洁</t>
  </si>
  <si>
    <t>340603199804****21</t>
  </si>
  <si>
    <t>父女</t>
  </si>
  <si>
    <t>汪雨</t>
  </si>
  <si>
    <t>340603197702****29</t>
  </si>
  <si>
    <t>许明</t>
  </si>
  <si>
    <t>340603197510****55</t>
  </si>
  <si>
    <t>陈敏</t>
  </si>
  <si>
    <t>340603197802****44</t>
  </si>
  <si>
    <t>高全锋</t>
  </si>
  <si>
    <t>342222197704****36</t>
  </si>
  <si>
    <t>况开忠</t>
  </si>
  <si>
    <t>340604197201****13</t>
  </si>
  <si>
    <t>友谊煤矿</t>
  </si>
  <si>
    <t>况思雨</t>
  </si>
  <si>
    <t>340604200209****27</t>
  </si>
  <si>
    <t>苏博文</t>
  </si>
  <si>
    <t>340602199706****18</t>
  </si>
  <si>
    <t>安徽省亳州煤业有限公司信湖煤矿</t>
  </si>
  <si>
    <t>苏传来</t>
  </si>
  <si>
    <t>340602197310****1X</t>
  </si>
  <si>
    <t>父子</t>
  </si>
  <si>
    <t>左云云</t>
  </si>
  <si>
    <t>340604198911****23</t>
  </si>
  <si>
    <t>安徽新尔口腔医疗有限公司濉溪路口腔门诊部</t>
  </si>
  <si>
    <t>王涛</t>
  </si>
  <si>
    <t>340602199104****16</t>
  </si>
  <si>
    <t>许礼</t>
  </si>
  <si>
    <t>342222197801****37</t>
  </si>
  <si>
    <t>淮北市建洲矿山工程有限责任公司</t>
  </si>
  <si>
    <t>许丽</t>
  </si>
  <si>
    <t>342222198106****25</t>
  </si>
  <si>
    <t>王辉</t>
  </si>
  <si>
    <t>342223197104****17</t>
  </si>
  <si>
    <t>王建弟</t>
  </si>
  <si>
    <t>342201199701****16</t>
  </si>
  <si>
    <t>张磊</t>
  </si>
  <si>
    <t>342222198802****16</t>
  </si>
  <si>
    <t>安徽恒源煤电股份有限公司祁东煤矿</t>
  </si>
  <si>
    <t>张凡杰</t>
  </si>
  <si>
    <t>342222196104****31</t>
  </si>
  <si>
    <t>魏治建</t>
  </si>
  <si>
    <t>340602197907****14</t>
  </si>
  <si>
    <t>淮北矿业股份有限公司临涣煤矿</t>
  </si>
  <si>
    <t>王桂丽</t>
  </si>
  <si>
    <t>340602197907****22</t>
  </si>
  <si>
    <t>赵连忠</t>
  </si>
  <si>
    <t>340603199101****19</t>
  </si>
  <si>
    <t>淮北矿业股份有限公司工程处</t>
  </si>
  <si>
    <t>张秀梅</t>
  </si>
  <si>
    <t>340603196701****2X</t>
  </si>
  <si>
    <t>母子</t>
  </si>
  <si>
    <t>李士庆</t>
  </si>
  <si>
    <t>340604196411****16</t>
  </si>
  <si>
    <t>失业职工</t>
  </si>
  <si>
    <t>李侠</t>
  </si>
  <si>
    <t>342201196706****2X</t>
  </si>
  <si>
    <t>方晓林</t>
  </si>
  <si>
    <t>341221199005****05</t>
  </si>
  <si>
    <t>安徽省恒锦置业有限责任公司人力资源分公司</t>
  </si>
  <si>
    <t>边旭</t>
  </si>
  <si>
    <t>340604198908****19</t>
  </si>
  <si>
    <t>秦伟</t>
  </si>
  <si>
    <t>340621197206****1X</t>
  </si>
  <si>
    <t>淮北矿业股份有限公司袁店一井煤矿</t>
  </si>
  <si>
    <t>秦文彪</t>
  </si>
  <si>
    <t>340621200103****10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</si>
  <si>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</si>
  <si>
    <t>秦勇</t>
  </si>
  <si>
    <t>612427198004****12</t>
  </si>
  <si>
    <t>安徽中掘建设工程有限公司</t>
  </si>
  <si>
    <t>秦滨洋</t>
  </si>
  <si>
    <t>612427200304****79</t>
  </si>
  <si>
    <t>刘玉君</t>
  </si>
  <si>
    <t>342201197206****54</t>
  </si>
  <si>
    <t>烈山区灵活就业人员专户</t>
  </si>
  <si>
    <t>左友花</t>
  </si>
  <si>
    <t>340604197405****26</t>
  </si>
  <si>
    <t>胡刚明</t>
  </si>
  <si>
    <t>341202198007****76</t>
  </si>
  <si>
    <t>淮北矿业股份有限公司海孜煤矿</t>
  </si>
  <si>
    <t>刘传梅</t>
  </si>
  <si>
    <t>341202198105****85</t>
  </si>
  <si>
    <t xml:space="preserve">   </t>
  </si>
  <si>
    <t xml:space="preserve"> </t>
  </si>
  <si>
    <t>朱成红</t>
  </si>
  <si>
    <t>340621196909****55</t>
  </si>
  <si>
    <t>淮北宁丰木业有限公司</t>
  </si>
  <si>
    <t>木丽荣</t>
  </si>
  <si>
    <t>340621197210****26</t>
  </si>
  <si>
    <t>龚峰凯</t>
  </si>
  <si>
    <t>341223198401****31</t>
  </si>
  <si>
    <t>王振</t>
  </si>
  <si>
    <t>342124198111****21</t>
  </si>
  <si>
    <t>朱杨</t>
  </si>
  <si>
    <t>342222198810****39</t>
  </si>
  <si>
    <t>安徽省皖煤矿业管理有限责任公司</t>
  </si>
  <si>
    <t>薛金婵</t>
  </si>
  <si>
    <t>342222198708****25</t>
  </si>
  <si>
    <t>王敏</t>
  </si>
  <si>
    <t>340603197810****44</t>
  </si>
  <si>
    <t>李文赞</t>
  </si>
  <si>
    <t>340603197902****13</t>
  </si>
  <si>
    <t>王映</t>
  </si>
  <si>
    <t>340621198207****19</t>
  </si>
  <si>
    <t>202003</t>
  </si>
  <si>
    <t>新华人寿保险股份有限公司淮北中心支公司</t>
  </si>
  <si>
    <t>王梓瑞</t>
  </si>
  <si>
    <t>340602200911****16</t>
  </si>
  <si>
    <t>孙振奎</t>
  </si>
  <si>
    <t>340602197906****19</t>
  </si>
  <si>
    <t>淮北市天诚保安服务有限公司</t>
  </si>
  <si>
    <t>马玲</t>
  </si>
  <si>
    <t>340602197706****49</t>
  </si>
  <si>
    <t>刘吉峰</t>
  </si>
  <si>
    <t>340603197105****33</t>
  </si>
  <si>
    <t>刘子明</t>
  </si>
  <si>
    <t>340603199112****18</t>
  </si>
  <si>
    <t>余振强</t>
  </si>
  <si>
    <t>340621196810****17</t>
  </si>
  <si>
    <t>淮北市星月文化有限责任公司</t>
  </si>
  <si>
    <t>余海博</t>
  </si>
  <si>
    <t>340621199005****12</t>
  </si>
  <si>
    <t>化志强</t>
  </si>
  <si>
    <t>340604198102****17</t>
  </si>
  <si>
    <t>盛康国誉工程咨询集团有限公司淮北分公司</t>
  </si>
  <si>
    <t>王琤</t>
  </si>
  <si>
    <t>340604197907****24</t>
  </si>
  <si>
    <t>刘帅</t>
  </si>
  <si>
    <t>340621198201****12</t>
  </si>
  <si>
    <t>王孝慈</t>
  </si>
  <si>
    <t>340621194608****26</t>
  </si>
  <si>
    <t>刘峰</t>
  </si>
  <si>
    <t>370481197510****19</t>
  </si>
  <si>
    <t>淮北市德胜人力资源有限公司</t>
  </si>
  <si>
    <t>刘云晨</t>
  </si>
  <si>
    <t>370481199703****7X</t>
  </si>
  <si>
    <t>郭进</t>
  </si>
  <si>
    <t>340602198601****55</t>
  </si>
  <si>
    <t>郭广平</t>
  </si>
  <si>
    <t>340602195602****37</t>
  </si>
  <si>
    <t>刘太松</t>
  </si>
  <si>
    <t>410182197906****74</t>
  </si>
  <si>
    <t>安徽省皖北煤电集团有限责任公司朱集西分公司</t>
  </si>
  <si>
    <t>樊栋豪</t>
  </si>
  <si>
    <t>410182200402****73</t>
  </si>
  <si>
    <t>陈运动</t>
  </si>
  <si>
    <t>342222197804****95</t>
  </si>
  <si>
    <t>杨玲花</t>
  </si>
  <si>
    <t>342222197209****28</t>
  </si>
  <si>
    <t>黄三中</t>
  </si>
  <si>
    <t>342201197804****58</t>
  </si>
  <si>
    <t>淮北矿业股份有限公司许疃煤矿</t>
  </si>
  <si>
    <t>黄梦瑶</t>
  </si>
  <si>
    <t>341302201203****2X</t>
  </si>
  <si>
    <t>张岳雷</t>
  </si>
  <si>
    <t>341225197802****36</t>
  </si>
  <si>
    <t>淮北矿业股份有限公司涡北煤矿</t>
  </si>
  <si>
    <t>张秀锐</t>
  </si>
  <si>
    <t>341225200205****63</t>
  </si>
  <si>
    <t>陆反修</t>
  </si>
  <si>
    <t>340604197010****37</t>
  </si>
  <si>
    <t>丁华丽</t>
  </si>
  <si>
    <t>340603197108****26</t>
  </si>
  <si>
    <t>马超宇</t>
  </si>
  <si>
    <t>342201199403****1X</t>
  </si>
  <si>
    <t>淮北矿业（集团）有限责任公司西北分公司</t>
  </si>
  <si>
    <t>陆亚男</t>
  </si>
  <si>
    <t>340602199102****49</t>
  </si>
  <si>
    <t>董益平</t>
  </si>
  <si>
    <t>340603196807****18</t>
  </si>
  <si>
    <t>董屹娜</t>
  </si>
  <si>
    <t>340603200004****2X</t>
  </si>
  <si>
    <t>王东领</t>
  </si>
  <si>
    <t>340603196608****18</t>
  </si>
  <si>
    <t>淮北产投人力资源有限公司</t>
  </si>
  <si>
    <t>王云飞</t>
  </si>
  <si>
    <t>340603199403****1X</t>
  </si>
  <si>
    <t>葛峰</t>
  </si>
  <si>
    <t>340602197109****79</t>
  </si>
  <si>
    <t>葛长治</t>
  </si>
  <si>
    <t>340602194703****3X</t>
  </si>
  <si>
    <t>常纪红</t>
  </si>
  <si>
    <t>342127197104****58</t>
  </si>
  <si>
    <t>淮北矿业股份有限公司童亭煤矿</t>
  </si>
  <si>
    <t>宋迎利</t>
  </si>
  <si>
    <t>342127197104****2X</t>
  </si>
  <si>
    <t>朱治成</t>
  </si>
  <si>
    <t>340621196907****92</t>
  </si>
  <si>
    <t>淮北润信物业服务有限公司</t>
  </si>
  <si>
    <t>朱治喜</t>
  </si>
  <si>
    <t>340621197312****77</t>
  </si>
  <si>
    <t>兄弟</t>
  </si>
  <si>
    <t>张孝领</t>
  </si>
  <si>
    <t>340602196601****39</t>
  </si>
  <si>
    <t>安徽恒源煤电股份有限公司钻探分公司</t>
  </si>
  <si>
    <t>欧雪芹</t>
  </si>
  <si>
    <t>340602196609****23</t>
  </si>
  <si>
    <t>王保磊</t>
  </si>
  <si>
    <t>342222197509****10</t>
  </si>
  <si>
    <t>王前梅</t>
  </si>
  <si>
    <t>342222197709****25</t>
  </si>
  <si>
    <t>仲继华</t>
  </si>
  <si>
    <t>340602197106****17</t>
  </si>
  <si>
    <t>仲伟康</t>
  </si>
  <si>
    <t>340621199011****14</t>
  </si>
  <si>
    <t>赵敬明</t>
  </si>
  <si>
    <t>340603197105****58</t>
  </si>
  <si>
    <t>安徽省烟草公司淮北市公司</t>
  </si>
  <si>
    <t>蒋明英</t>
  </si>
  <si>
    <t>340603197305****2X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</si>
</sst>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B52" sqref="B52"/>
    </sheetView>
  </sheetViews>
  <sheetFormatPr defaultColWidth="9" defaultRowHeight="13.5"/>
  <cols>
    <col min="1" max="1" width="5.25" customWidth="1"/>
    <col min="2" max="2" width="24.125" customWidth="1"/>
    <col min="3" max="3" width="9.625" style="2" customWidth="1"/>
    <col min="4" max="4" width="17.625" style="2" customWidth="1"/>
    <col min="5" max="5" width="9.125" style="2" customWidth="1"/>
    <col min="6" max="6" width="35" style="3" customWidth="1"/>
    <col min="7" max="7" width="11.25" style="2" customWidth="1"/>
    <col min="8" max="8" width="18.375" style="4" customWidth="1"/>
    <col min="9" max="9" width="14.125" style="2" customWidth="1"/>
    <col min="13" max="13" width="19.75" customWidth="1"/>
  </cols>
  <sheetData>
    <row r="1" ht="45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9.1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3"/>
      <c r="L2" s="8"/>
    </row>
    <row r="3" ht="18" customHeight="1" spans="1:12">
      <c r="A3" s="9" t="s">
        <v>2</v>
      </c>
      <c r="B3" s="10" t="s">
        <v>3</v>
      </c>
      <c r="C3" s="11"/>
      <c r="D3" s="11"/>
      <c r="E3" s="12"/>
      <c r="F3" s="13" t="s">
        <v>4</v>
      </c>
      <c r="G3" s="10" t="s">
        <v>5</v>
      </c>
      <c r="H3" s="11"/>
      <c r="I3" s="12"/>
    </row>
    <row r="4" ht="18.75" customHeight="1" spans="1:12">
      <c r="A4" s="14"/>
      <c r="B4" s="15" t="s">
        <v>6</v>
      </c>
      <c r="C4" s="15" t="s">
        <v>7</v>
      </c>
      <c r="D4" s="15" t="s">
        <v>8</v>
      </c>
      <c r="E4" s="16" t="s">
        <v>9</v>
      </c>
      <c r="F4" s="17" t="s">
        <v>10</v>
      </c>
      <c r="G4" s="15" t="s">
        <v>7</v>
      </c>
      <c r="H4" s="18" t="s">
        <v>8</v>
      </c>
      <c r="I4" s="19" t="s">
        <v>11</v>
      </c>
      <c r="L4" s="20"/>
    </row>
    <row r="5" ht="20.1" customHeight="1" spans="1:12">
      <c r="A5" s="21">
        <v>1</v>
      </c>
      <c r="B5" s="22" t="s">
        <v>12</v>
      </c>
      <c r="C5" s="23" t="s">
        <v>13</v>
      </c>
      <c r="D5" s="23" t="s">
        <v>14</v>
      </c>
      <c r="E5" s="21">
        <v>202511</v>
      </c>
      <c r="F5" s="24" t="s">
        <v>15</v>
      </c>
      <c r="G5" s="21" t="s">
        <v>16</v>
      </c>
      <c r="H5" s="23" t="s">
        <v>17</v>
      </c>
      <c r="I5" s="21" t="s">
        <v>18</v>
      </c>
    </row>
    <row r="6" ht="20.1" customHeight="1" spans="1:12">
      <c r="A6" s="21">
        <v>2</v>
      </c>
      <c r="B6" s="22" t="s">
        <v>12</v>
      </c>
      <c r="C6" s="23" t="s">
        <v>19</v>
      </c>
      <c r="D6" s="23" t="s">
        <v>20</v>
      </c>
      <c r="E6" s="21">
        <v>202511</v>
      </c>
      <c r="F6" s="24" t="s">
        <v>21</v>
      </c>
      <c r="G6" s="21" t="s">
        <v>22</v>
      </c>
      <c r="H6" s="23" t="s">
        <v>23</v>
      </c>
      <c r="I6" s="21" t="s">
        <v>24</v>
      </c>
    </row>
    <row r="7" ht="20.1" customHeight="1" spans="1:12">
      <c r="A7" s="21">
        <v>3</v>
      </c>
      <c r="B7" s="22" t="s">
        <v>12</v>
      </c>
      <c r="C7" s="23" t="s">
        <v>25</v>
      </c>
      <c r="D7" s="23" t="s">
        <v>26</v>
      </c>
      <c r="E7" s="21">
        <v>202511</v>
      </c>
      <c r="F7" s="24" t="s">
        <v>15</v>
      </c>
      <c r="G7" s="21" t="s">
        <v>27</v>
      </c>
      <c r="H7" s="23" t="s">
        <v>28</v>
      </c>
      <c r="I7" s="21" t="s">
        <v>18</v>
      </c>
    </row>
    <row r="8" ht="20.1" customHeight="1" spans="1:12">
      <c r="A8" s="21">
        <v>4</v>
      </c>
      <c r="B8" s="22" t="s">
        <v>12</v>
      </c>
      <c r="C8" s="23" t="s">
        <v>29</v>
      </c>
      <c r="D8" s="23" t="s">
        <v>30</v>
      </c>
      <c r="E8" s="21">
        <v>202511</v>
      </c>
      <c r="F8" s="24" t="s">
        <v>15</v>
      </c>
      <c r="G8" s="23" t="s">
        <v>31</v>
      </c>
      <c r="H8" s="23" t="s">
        <v>32</v>
      </c>
      <c r="I8" s="21" t="s">
        <v>18</v>
      </c>
    </row>
    <row r="9" ht="20.1" customHeight="1" spans="1:12">
      <c r="A9" s="21">
        <v>5</v>
      </c>
      <c r="B9" s="22" t="s">
        <v>12</v>
      </c>
      <c r="C9" s="23" t="s">
        <v>33</v>
      </c>
      <c r="D9" s="23" t="s">
        <v>34</v>
      </c>
      <c r="E9" s="21">
        <v>202511</v>
      </c>
      <c r="F9" s="24" t="s">
        <v>35</v>
      </c>
      <c r="G9" s="21" t="s">
        <v>36</v>
      </c>
      <c r="H9" s="23" t="s">
        <v>37</v>
      </c>
      <c r="I9" s="21" t="s">
        <v>24</v>
      </c>
    </row>
    <row r="10" ht="20.1" customHeight="1" spans="1:12">
      <c r="A10" s="21">
        <v>6</v>
      </c>
      <c r="B10" s="22" t="s">
        <v>12</v>
      </c>
      <c r="C10" s="23" t="s">
        <v>38</v>
      </c>
      <c r="D10" s="23" t="s">
        <v>39</v>
      </c>
      <c r="E10" s="21">
        <v>202509</v>
      </c>
      <c r="F10" s="24" t="s">
        <v>40</v>
      </c>
      <c r="G10" s="21" t="s">
        <v>41</v>
      </c>
      <c r="H10" s="23" t="s">
        <v>42</v>
      </c>
      <c r="I10" s="21" t="s">
        <v>43</v>
      </c>
    </row>
    <row r="11" ht="20.1" customHeight="1" spans="1:12">
      <c r="A11" s="21">
        <v>7</v>
      </c>
      <c r="B11" s="22" t="s">
        <v>12</v>
      </c>
      <c r="C11" s="23" t="s">
        <v>44</v>
      </c>
      <c r="D11" s="23" t="s">
        <v>45</v>
      </c>
      <c r="E11" s="21">
        <v>202511</v>
      </c>
      <c r="F11" s="24" t="s">
        <v>46</v>
      </c>
      <c r="G11" s="21" t="s">
        <v>47</v>
      </c>
      <c r="H11" s="23" t="s">
        <v>48</v>
      </c>
      <c r="I11" s="21" t="s">
        <v>18</v>
      </c>
    </row>
    <row r="12" ht="20.1" customHeight="1" spans="1:12">
      <c r="A12" s="21">
        <v>8</v>
      </c>
      <c r="B12" s="22" t="s">
        <v>12</v>
      </c>
      <c r="C12" s="23" t="s">
        <v>49</v>
      </c>
      <c r="D12" s="23" t="s">
        <v>50</v>
      </c>
      <c r="E12" s="21">
        <v>202311</v>
      </c>
      <c r="F12" s="24" t="s">
        <v>51</v>
      </c>
      <c r="G12" s="21" t="s">
        <v>52</v>
      </c>
      <c r="H12" s="23" t="s">
        <v>53</v>
      </c>
      <c r="I12" s="21" t="s">
        <v>18</v>
      </c>
    </row>
    <row r="13" s="1" customFormat="1" ht="20.1" customHeight="1" spans="1:12">
      <c r="A13" s="21">
        <v>9</v>
      </c>
      <c r="B13" s="22" t="s">
        <v>12</v>
      </c>
      <c r="C13" s="23" t="s">
        <v>54</v>
      </c>
      <c r="D13" s="23" t="s">
        <v>55</v>
      </c>
      <c r="E13" s="21">
        <v>202104</v>
      </c>
      <c r="F13" s="24" t="s">
        <v>51</v>
      </c>
      <c r="G13" s="21" t="s">
        <v>56</v>
      </c>
      <c r="H13" s="23" t="s">
        <v>57</v>
      </c>
      <c r="I13" s="21" t="s">
        <v>43</v>
      </c>
    </row>
    <row r="14" ht="20.1" customHeight="1" spans="1:12">
      <c r="A14" s="21">
        <v>10</v>
      </c>
      <c r="B14" s="22" t="s">
        <v>12</v>
      </c>
      <c r="C14" s="23" t="s">
        <v>58</v>
      </c>
      <c r="D14" s="23" t="s">
        <v>59</v>
      </c>
      <c r="E14" s="21">
        <v>202510</v>
      </c>
      <c r="F14" s="24" t="s">
        <v>60</v>
      </c>
      <c r="G14" s="21" t="s">
        <v>61</v>
      </c>
      <c r="H14" s="23" t="s">
        <v>62</v>
      </c>
      <c r="I14" s="21" t="s">
        <v>43</v>
      </c>
    </row>
    <row r="15" ht="20.1" customHeight="1" spans="1:12">
      <c r="A15" s="21">
        <v>11</v>
      </c>
      <c r="B15" s="22" t="s">
        <v>12</v>
      </c>
      <c r="C15" s="23" t="s">
        <v>63</v>
      </c>
      <c r="D15" s="23" t="s">
        <v>64</v>
      </c>
      <c r="E15" s="21">
        <v>202205</v>
      </c>
      <c r="F15" s="24" t="s">
        <v>65</v>
      </c>
      <c r="G15" s="21" t="s">
        <v>66</v>
      </c>
      <c r="H15" s="23" t="s">
        <v>67</v>
      </c>
      <c r="I15" s="21" t="s">
        <v>18</v>
      </c>
    </row>
    <row r="16" ht="20.1" customHeight="1" spans="1:12">
      <c r="A16" s="21">
        <v>12</v>
      </c>
      <c r="B16" s="22" t="s">
        <v>12</v>
      </c>
      <c r="C16" s="23" t="s">
        <v>68</v>
      </c>
      <c r="D16" s="23" t="s">
        <v>69</v>
      </c>
      <c r="E16" s="21">
        <v>202410</v>
      </c>
      <c r="F16" s="24" t="s">
        <v>70</v>
      </c>
      <c r="G16" s="21" t="s">
        <v>71</v>
      </c>
      <c r="H16" s="23" t="s">
        <v>72</v>
      </c>
      <c r="I16" s="21" t="s">
        <v>73</v>
      </c>
    </row>
    <row r="17" ht="20.1" customHeight="1" spans="1:13">
      <c r="A17" s="21">
        <v>13</v>
      </c>
      <c r="B17" s="22" t="s">
        <v>12</v>
      </c>
      <c r="C17" s="23" t="s">
        <v>74</v>
      </c>
      <c r="D17" s="23" t="s">
        <v>75</v>
      </c>
      <c r="E17" s="21">
        <v>200510</v>
      </c>
      <c r="F17" s="24" t="s">
        <v>76</v>
      </c>
      <c r="G17" s="21" t="s">
        <v>77</v>
      </c>
      <c r="H17" s="23" t="s">
        <v>78</v>
      </c>
      <c r="I17" s="21" t="s">
        <v>18</v>
      </c>
    </row>
    <row r="18" ht="20.1" customHeight="1" spans="1:13">
      <c r="A18" s="21">
        <v>14</v>
      </c>
      <c r="B18" s="22" t="s">
        <v>12</v>
      </c>
      <c r="C18" s="23" t="s">
        <v>79</v>
      </c>
      <c r="D18" s="23" t="s">
        <v>80</v>
      </c>
      <c r="E18" s="21">
        <v>202510</v>
      </c>
      <c r="F18" s="24" t="s">
        <v>81</v>
      </c>
      <c r="G18" s="21" t="s">
        <v>82</v>
      </c>
      <c r="H18" s="23" t="s">
        <v>83</v>
      </c>
      <c r="I18" s="21" t="s">
        <v>18</v>
      </c>
    </row>
    <row r="19" ht="20.1" customHeight="1" spans="1:13">
      <c r="A19" s="21">
        <v>15</v>
      </c>
      <c r="B19" s="22" t="s">
        <v>12</v>
      </c>
      <c r="C19" s="23" t="s">
        <v>84</v>
      </c>
      <c r="D19" s="23" t="s">
        <v>85</v>
      </c>
      <c r="E19" s="21">
        <v>202510</v>
      </c>
      <c r="F19" s="24" t="s">
        <v>86</v>
      </c>
      <c r="G19" s="21" t="s">
        <v>87</v>
      </c>
      <c r="H19" s="23" t="s">
        <v>88</v>
      </c>
      <c r="I19" s="21" t="s">
        <v>43</v>
      </c>
      <c r="L19" s="1" t="s">
        <v>89</v>
      </c>
    </row>
    <row r="20" ht="20.1" customHeight="1" spans="1:13">
      <c r="A20" s="21">
        <v>16</v>
      </c>
      <c r="B20" s="22" t="s">
        <v>12</v>
      </c>
      <c r="C20" s="23" t="s">
        <v>90</v>
      </c>
      <c r="D20" s="23" t="s">
        <v>91</v>
      </c>
      <c r="E20" s="21">
        <v>202205</v>
      </c>
      <c r="F20" s="24" t="s">
        <v>92</v>
      </c>
      <c r="G20" s="21" t="s">
        <v>93</v>
      </c>
      <c r="H20" s="23" t="s">
        <v>94</v>
      </c>
      <c r="I20" s="21" t="s">
        <v>43</v>
      </c>
    </row>
    <row r="21" ht="20.1" customHeight="1" spans="1:13">
      <c r="A21" s="21">
        <v>17</v>
      </c>
      <c r="B21" s="22" t="s">
        <v>12</v>
      </c>
      <c r="C21" s="23" t="s">
        <v>95</v>
      </c>
      <c r="D21" s="23" t="s">
        <v>96</v>
      </c>
      <c r="E21" s="21">
        <v>202511</v>
      </c>
      <c r="F21" s="24" t="s">
        <v>97</v>
      </c>
      <c r="G21" s="21" t="s">
        <v>98</v>
      </c>
      <c r="H21" s="23" t="s">
        <v>99</v>
      </c>
      <c r="I21" s="21" t="s">
        <v>18</v>
      </c>
    </row>
    <row r="22" ht="20.1" customHeight="1" spans="1:13">
      <c r="A22" s="21">
        <v>18</v>
      </c>
      <c r="B22" s="22" t="s">
        <v>12</v>
      </c>
      <c r="C22" s="23" t="s">
        <v>100</v>
      </c>
      <c r="D22" s="23" t="s">
        <v>101</v>
      </c>
      <c r="E22" s="21">
        <v>202501</v>
      </c>
      <c r="F22" s="24" t="s">
        <v>102</v>
      </c>
      <c r="G22" s="21" t="s">
        <v>103</v>
      </c>
      <c r="H22" s="23" t="s">
        <v>104</v>
      </c>
      <c r="I22" s="21" t="s">
        <v>18</v>
      </c>
      <c r="J22" t="s">
        <v>105</v>
      </c>
      <c r="M22" t="s">
        <v>106</v>
      </c>
    </row>
    <row r="23" ht="20.1" customHeight="1" spans="1:13">
      <c r="A23" s="21">
        <v>19</v>
      </c>
      <c r="B23" s="22" t="s">
        <v>12</v>
      </c>
      <c r="C23" s="23" t="s">
        <v>107</v>
      </c>
      <c r="D23" s="23" t="s">
        <v>108</v>
      </c>
      <c r="E23" s="21">
        <v>202209</v>
      </c>
      <c r="F23" s="25" t="s">
        <v>109</v>
      </c>
      <c r="G23" s="21" t="s">
        <v>110</v>
      </c>
      <c r="H23" s="23" t="s">
        <v>111</v>
      </c>
      <c r="I23" s="21" t="s">
        <v>18</v>
      </c>
    </row>
    <row r="24" ht="20.1" customHeight="1" spans="1:13">
      <c r="A24" s="21">
        <v>20</v>
      </c>
      <c r="B24" s="22" t="s">
        <v>12</v>
      </c>
      <c r="C24" s="23" t="s">
        <v>112</v>
      </c>
      <c r="D24" s="23" t="s">
        <v>113</v>
      </c>
      <c r="E24" s="21">
        <v>202211</v>
      </c>
      <c r="F24" s="24" t="s">
        <v>102</v>
      </c>
      <c r="G24" s="21" t="s">
        <v>114</v>
      </c>
      <c r="H24" s="23" t="s">
        <v>115</v>
      </c>
      <c r="I24" s="21" t="s">
        <v>18</v>
      </c>
    </row>
    <row r="25" ht="20.1" customHeight="1" spans="1:13">
      <c r="A25" s="21">
        <v>21</v>
      </c>
      <c r="B25" s="22" t="s">
        <v>12</v>
      </c>
      <c r="C25" s="23" t="s">
        <v>116</v>
      </c>
      <c r="D25" s="23" t="s">
        <v>117</v>
      </c>
      <c r="E25" s="21">
        <v>202207</v>
      </c>
      <c r="F25" s="24" t="s">
        <v>118</v>
      </c>
      <c r="G25" s="21" t="s">
        <v>119</v>
      </c>
      <c r="H25" s="23" t="s">
        <v>120</v>
      </c>
      <c r="I25" s="21" t="s">
        <v>18</v>
      </c>
      <c r="L25" s="1" t="s">
        <v>106</v>
      </c>
    </row>
    <row r="26" ht="20.1" customHeight="1" spans="1:13">
      <c r="A26" s="21">
        <v>22</v>
      </c>
      <c r="B26" s="22" t="s">
        <v>12</v>
      </c>
      <c r="C26" s="23" t="s">
        <v>121</v>
      </c>
      <c r="D26" s="23" t="s">
        <v>122</v>
      </c>
      <c r="E26" s="21">
        <v>202510</v>
      </c>
      <c r="F26" s="24" t="s">
        <v>15</v>
      </c>
      <c r="G26" s="21" t="s">
        <v>123</v>
      </c>
      <c r="H26" s="23" t="s">
        <v>124</v>
      </c>
      <c r="I26" s="21" t="s">
        <v>18</v>
      </c>
    </row>
    <row r="27" ht="20.1" customHeight="1" spans="1:13">
      <c r="A27" s="21">
        <v>23</v>
      </c>
      <c r="B27" s="22" t="s">
        <v>12</v>
      </c>
      <c r="C27" s="23" t="s">
        <v>125</v>
      </c>
      <c r="D27" s="23" t="s">
        <v>126</v>
      </c>
      <c r="E27" s="23" t="s">
        <v>127</v>
      </c>
      <c r="F27" s="24" t="s">
        <v>128</v>
      </c>
      <c r="G27" s="21" t="s">
        <v>129</v>
      </c>
      <c r="H27" s="23" t="s">
        <v>130</v>
      </c>
      <c r="I27" s="21" t="s">
        <v>43</v>
      </c>
    </row>
    <row r="28" ht="20.1" customHeight="1" spans="1:13">
      <c r="A28" s="21">
        <v>24</v>
      </c>
      <c r="B28" s="22" t="s">
        <v>12</v>
      </c>
      <c r="C28" s="23" t="s">
        <v>131</v>
      </c>
      <c r="D28" s="23" t="s">
        <v>132</v>
      </c>
      <c r="E28" s="26">
        <v>202510</v>
      </c>
      <c r="F28" s="24" t="s">
        <v>133</v>
      </c>
      <c r="G28" s="26" t="s">
        <v>134</v>
      </c>
      <c r="H28" s="23" t="s">
        <v>135</v>
      </c>
      <c r="I28" s="21" t="s">
        <v>18</v>
      </c>
    </row>
    <row r="29" ht="20.1" customHeight="1" spans="1:13">
      <c r="A29" s="21">
        <v>25</v>
      </c>
      <c r="B29" s="22" t="s">
        <v>12</v>
      </c>
      <c r="C29" s="23" t="s">
        <v>136</v>
      </c>
      <c r="D29" s="23" t="s">
        <v>137</v>
      </c>
      <c r="E29" s="26">
        <v>202010</v>
      </c>
      <c r="F29" s="24" t="s">
        <v>15</v>
      </c>
      <c r="G29" s="26" t="s">
        <v>138</v>
      </c>
      <c r="H29" s="23" t="s">
        <v>139</v>
      </c>
      <c r="I29" s="21" t="s">
        <v>43</v>
      </c>
    </row>
    <row r="30" ht="20.1" customHeight="1" spans="1:13">
      <c r="A30" s="21">
        <v>26</v>
      </c>
      <c r="B30" s="22" t="s">
        <v>12</v>
      </c>
      <c r="C30" s="23" t="s">
        <v>140</v>
      </c>
      <c r="D30" s="23" t="s">
        <v>141</v>
      </c>
      <c r="E30" s="26">
        <v>202203</v>
      </c>
      <c r="F30" s="24" t="s">
        <v>142</v>
      </c>
      <c r="G30" s="26" t="s">
        <v>143</v>
      </c>
      <c r="H30" s="23" t="s">
        <v>144</v>
      </c>
      <c r="I30" s="21" t="s">
        <v>43</v>
      </c>
    </row>
    <row r="31" ht="20.1" customHeight="1" spans="1:13">
      <c r="A31" s="21">
        <v>27</v>
      </c>
      <c r="B31" s="22" t="s">
        <v>12</v>
      </c>
      <c r="C31" s="23" t="s">
        <v>145</v>
      </c>
      <c r="D31" s="23" t="s">
        <v>146</v>
      </c>
      <c r="E31" s="26">
        <v>202510</v>
      </c>
      <c r="F31" s="24" t="s">
        <v>147</v>
      </c>
      <c r="G31" s="26" t="s">
        <v>148</v>
      </c>
      <c r="H31" s="23" t="s">
        <v>149</v>
      </c>
      <c r="I31" s="21" t="s">
        <v>18</v>
      </c>
    </row>
    <row r="32" ht="20.1" customHeight="1" spans="1:13">
      <c r="A32" s="21">
        <v>28</v>
      </c>
      <c r="B32" s="22" t="s">
        <v>12</v>
      </c>
      <c r="C32" s="23" t="s">
        <v>150</v>
      </c>
      <c r="D32" s="23" t="s">
        <v>151</v>
      </c>
      <c r="E32" s="26">
        <v>202310</v>
      </c>
      <c r="F32" s="24" t="s">
        <v>51</v>
      </c>
      <c r="G32" s="26" t="s">
        <v>152</v>
      </c>
      <c r="H32" s="23" t="s">
        <v>153</v>
      </c>
      <c r="I32" s="21" t="s">
        <v>73</v>
      </c>
      <c r="L32" s="1" t="s">
        <v>106</v>
      </c>
    </row>
    <row r="33" ht="20.1" customHeight="1" spans="1:9">
      <c r="A33" s="21">
        <v>29</v>
      </c>
      <c r="B33" s="22" t="s">
        <v>12</v>
      </c>
      <c r="C33" s="23" t="s">
        <v>154</v>
      </c>
      <c r="D33" s="23" t="s">
        <v>155</v>
      </c>
      <c r="E33" s="26">
        <v>202004</v>
      </c>
      <c r="F33" s="24" t="s">
        <v>156</v>
      </c>
      <c r="G33" s="26" t="s">
        <v>157</v>
      </c>
      <c r="H33" s="23" t="s">
        <v>158</v>
      </c>
      <c r="I33" s="21" t="s">
        <v>43</v>
      </c>
    </row>
    <row r="34" ht="20.1" customHeight="1" spans="1:9">
      <c r="A34" s="21">
        <v>30</v>
      </c>
      <c r="B34" s="22" t="s">
        <v>12</v>
      </c>
      <c r="C34" s="23" t="s">
        <v>159</v>
      </c>
      <c r="D34" s="23" t="s">
        <v>160</v>
      </c>
      <c r="E34" s="26">
        <v>202509</v>
      </c>
      <c r="F34" s="24" t="s">
        <v>21</v>
      </c>
      <c r="G34" s="26" t="s">
        <v>161</v>
      </c>
      <c r="H34" s="23" t="s">
        <v>162</v>
      </c>
      <c r="I34" s="21" t="s">
        <v>43</v>
      </c>
    </row>
    <row r="35" ht="20.1" customHeight="1" spans="1:9">
      <c r="A35" s="21">
        <v>31</v>
      </c>
      <c r="B35" s="22" t="s">
        <v>12</v>
      </c>
      <c r="C35" s="23" t="s">
        <v>163</v>
      </c>
      <c r="D35" s="23" t="s">
        <v>164</v>
      </c>
      <c r="E35" s="21">
        <v>202304</v>
      </c>
      <c r="F35" s="24" t="s">
        <v>165</v>
      </c>
      <c r="G35" s="21" t="s">
        <v>166</v>
      </c>
      <c r="H35" s="23" t="s">
        <v>167</v>
      </c>
      <c r="I35" s="21" t="s">
        <v>43</v>
      </c>
    </row>
    <row r="36" ht="20.1" customHeight="1" spans="1:9">
      <c r="A36" s="21">
        <v>32</v>
      </c>
      <c r="B36" s="22" t="s">
        <v>12</v>
      </c>
      <c r="C36" s="23" t="s">
        <v>168</v>
      </c>
      <c r="D36" s="23" t="s">
        <v>169</v>
      </c>
      <c r="E36" s="21">
        <v>202002</v>
      </c>
      <c r="F36" s="24" t="s">
        <v>51</v>
      </c>
      <c r="G36" s="21" t="s">
        <v>170</v>
      </c>
      <c r="H36" s="23" t="s">
        <v>171</v>
      </c>
      <c r="I36" s="21" t="s">
        <v>18</v>
      </c>
    </row>
    <row r="37" ht="20.1" customHeight="1" spans="1:9">
      <c r="A37" s="21">
        <v>33</v>
      </c>
      <c r="B37" s="22" t="s">
        <v>12</v>
      </c>
      <c r="C37" s="23" t="s">
        <v>172</v>
      </c>
      <c r="D37" s="23" t="s">
        <v>173</v>
      </c>
      <c r="E37" s="21">
        <v>202207</v>
      </c>
      <c r="F37" s="24" t="s">
        <v>174</v>
      </c>
      <c r="G37" s="21" t="s">
        <v>175</v>
      </c>
      <c r="H37" s="23" t="s">
        <v>176</v>
      </c>
      <c r="I37" s="21" t="s">
        <v>24</v>
      </c>
    </row>
    <row r="38" ht="20.1" customHeight="1" spans="1:9">
      <c r="A38" s="21">
        <v>34</v>
      </c>
      <c r="B38" s="27" t="s">
        <v>12</v>
      </c>
      <c r="C38" s="23" t="s">
        <v>177</v>
      </c>
      <c r="D38" s="23" t="s">
        <v>178</v>
      </c>
      <c r="E38" s="26">
        <v>202203</v>
      </c>
      <c r="F38" s="24" t="s">
        <v>179</v>
      </c>
      <c r="G38" s="21" t="s">
        <v>180</v>
      </c>
      <c r="H38" s="23" t="s">
        <v>181</v>
      </c>
      <c r="I38" s="21" t="s">
        <v>24</v>
      </c>
    </row>
    <row r="39" ht="20.1" customHeight="1" spans="1:9">
      <c r="A39" s="21">
        <v>35</v>
      </c>
      <c r="B39" s="22" t="s">
        <v>12</v>
      </c>
      <c r="C39" s="23" t="s">
        <v>182</v>
      </c>
      <c r="D39" s="23" t="s">
        <v>183</v>
      </c>
      <c r="E39" s="21">
        <v>202510</v>
      </c>
      <c r="F39" s="24" t="s">
        <v>97</v>
      </c>
      <c r="G39" s="26" t="s">
        <v>184</v>
      </c>
      <c r="H39" s="23" t="s">
        <v>185</v>
      </c>
      <c r="I39" s="21" t="s">
        <v>18</v>
      </c>
    </row>
    <row r="40" ht="20.1" customHeight="1" spans="1:9">
      <c r="A40" s="21">
        <v>36</v>
      </c>
      <c r="B40" s="22" t="s">
        <v>12</v>
      </c>
      <c r="C40" s="23" t="s">
        <v>186</v>
      </c>
      <c r="D40" s="23" t="s">
        <v>187</v>
      </c>
      <c r="E40" s="21">
        <v>202101</v>
      </c>
      <c r="F40" s="24" t="s">
        <v>188</v>
      </c>
      <c r="G40" s="26" t="s">
        <v>189</v>
      </c>
      <c r="H40" s="23" t="s">
        <v>190</v>
      </c>
      <c r="I40" s="21" t="s">
        <v>18</v>
      </c>
    </row>
    <row r="41" ht="20.1" customHeight="1" spans="1:9">
      <c r="A41" s="21">
        <v>37</v>
      </c>
      <c r="B41" s="22" t="s">
        <v>12</v>
      </c>
      <c r="C41" s="23" t="s">
        <v>191</v>
      </c>
      <c r="D41" s="23" t="s">
        <v>192</v>
      </c>
      <c r="E41" s="21">
        <v>201905</v>
      </c>
      <c r="F41" s="24" t="s">
        <v>15</v>
      </c>
      <c r="G41" s="26" t="s">
        <v>193</v>
      </c>
      <c r="H41" s="23" t="s">
        <v>194</v>
      </c>
      <c r="I41" s="21" t="s">
        <v>24</v>
      </c>
    </row>
    <row r="42" ht="20.1" customHeight="1" spans="1:9">
      <c r="A42" s="21">
        <v>38</v>
      </c>
      <c r="B42" s="22" t="s">
        <v>12</v>
      </c>
      <c r="C42" s="23" t="s">
        <v>195</v>
      </c>
      <c r="D42" s="23" t="s">
        <v>196</v>
      </c>
      <c r="E42" s="26">
        <v>202510</v>
      </c>
      <c r="F42" s="24" t="s">
        <v>197</v>
      </c>
      <c r="G42" s="26" t="s">
        <v>198</v>
      </c>
      <c r="H42" s="23" t="s">
        <v>199</v>
      </c>
      <c r="I42" s="21" t="s">
        <v>43</v>
      </c>
    </row>
    <row r="43" ht="20.1" customHeight="1" spans="1:9">
      <c r="A43" s="21">
        <v>39</v>
      </c>
      <c r="B43" s="22" t="s">
        <v>12</v>
      </c>
      <c r="C43" s="23" t="s">
        <v>200</v>
      </c>
      <c r="D43" s="23" t="s">
        <v>201</v>
      </c>
      <c r="E43" s="21">
        <v>202510</v>
      </c>
      <c r="F43" s="24" t="s">
        <v>21</v>
      </c>
      <c r="G43" s="26" t="s">
        <v>202</v>
      </c>
      <c r="H43" s="23" t="s">
        <v>203</v>
      </c>
      <c r="I43" s="21" t="s">
        <v>43</v>
      </c>
    </row>
    <row r="44" ht="20.1" customHeight="1" spans="1:9">
      <c r="A44" s="21">
        <v>40</v>
      </c>
      <c r="B44" s="22" t="s">
        <v>12</v>
      </c>
      <c r="C44" s="23" t="s">
        <v>204</v>
      </c>
      <c r="D44" s="23" t="s">
        <v>205</v>
      </c>
      <c r="E44" s="21">
        <v>202510</v>
      </c>
      <c r="F44" s="24" t="s">
        <v>206</v>
      </c>
      <c r="G44" s="26" t="s">
        <v>207</v>
      </c>
      <c r="H44" s="23" t="s">
        <v>208</v>
      </c>
      <c r="I44" s="21" t="s">
        <v>18</v>
      </c>
    </row>
    <row r="45" ht="20.1" customHeight="1" spans="1:9">
      <c r="A45" s="21">
        <v>41</v>
      </c>
      <c r="B45" s="22" t="s">
        <v>12</v>
      </c>
      <c r="C45" s="23" t="s">
        <v>209</v>
      </c>
      <c r="D45" s="23" t="s">
        <v>210</v>
      </c>
      <c r="E45" s="21">
        <v>202212</v>
      </c>
      <c r="F45" s="24" t="s">
        <v>211</v>
      </c>
      <c r="G45" s="21" t="s">
        <v>212</v>
      </c>
      <c r="H45" s="23" t="s">
        <v>213</v>
      </c>
      <c r="I45" s="21" t="s">
        <v>214</v>
      </c>
    </row>
    <row r="46" ht="20.1" customHeight="1" spans="1:9">
      <c r="A46" s="21">
        <v>42</v>
      </c>
      <c r="B46" s="22" t="s">
        <v>12</v>
      </c>
      <c r="C46" s="23" t="s">
        <v>215</v>
      </c>
      <c r="D46" s="23" t="s">
        <v>216</v>
      </c>
      <c r="E46" s="26">
        <v>202510</v>
      </c>
      <c r="F46" s="24" t="s">
        <v>217</v>
      </c>
      <c r="G46" s="21" t="s">
        <v>218</v>
      </c>
      <c r="H46" s="23" t="s">
        <v>219</v>
      </c>
      <c r="I46" s="21" t="s">
        <v>18</v>
      </c>
    </row>
    <row r="47" ht="20.1" customHeight="1" spans="1:9">
      <c r="A47" s="21">
        <v>43</v>
      </c>
      <c r="B47" s="22" t="s">
        <v>12</v>
      </c>
      <c r="C47" s="23" t="s">
        <v>220</v>
      </c>
      <c r="D47" s="23" t="s">
        <v>221</v>
      </c>
      <c r="E47" s="23">
        <v>202101</v>
      </c>
      <c r="F47" s="24" t="s">
        <v>76</v>
      </c>
      <c r="G47" s="21" t="s">
        <v>222</v>
      </c>
      <c r="H47" s="23" t="s">
        <v>223</v>
      </c>
      <c r="I47" s="21" t="s">
        <v>18</v>
      </c>
    </row>
    <row r="48" ht="20.1" customHeight="1" spans="1:9">
      <c r="A48" s="21">
        <v>44</v>
      </c>
      <c r="B48" s="22" t="s">
        <v>12</v>
      </c>
      <c r="C48" s="23" t="s">
        <v>224</v>
      </c>
      <c r="D48" s="23" t="s">
        <v>225</v>
      </c>
      <c r="E48" s="21">
        <v>202005</v>
      </c>
      <c r="F48" s="24" t="s">
        <v>102</v>
      </c>
      <c r="G48" s="21" t="s">
        <v>226</v>
      </c>
      <c r="H48" s="23" t="s">
        <v>227</v>
      </c>
      <c r="I48" s="21" t="s">
        <v>43</v>
      </c>
    </row>
    <row r="49" ht="20.1" customHeight="1" spans="1:9">
      <c r="A49" s="21">
        <v>45</v>
      </c>
      <c r="B49" s="22" t="s">
        <v>12</v>
      </c>
      <c r="C49" s="23" t="s">
        <v>228</v>
      </c>
      <c r="D49" s="23" t="s">
        <v>229</v>
      </c>
      <c r="E49" s="21">
        <v>202509</v>
      </c>
      <c r="F49" s="24" t="s">
        <v>230</v>
      </c>
      <c r="G49" s="21" t="s">
        <v>231</v>
      </c>
      <c r="H49" s="21" t="s">
        <v>232</v>
      </c>
      <c r="I49" s="21" t="s">
        <v>18</v>
      </c>
    </row>
  </sheetData>
  <customSheetViews>
    <customSheetView guid="{4BE9DACB-5F1B-4AA8-90A0-38AE04D6277C}" scale="85" showPageBreaks="1">
      <selection activeCell="F19" sqref="F19"/>
      <pageMargins left="0.393700787401575" right="0.078740157480315" top="0.748031496062992" bottom="0.748031496062992" header="0.31496062992126" footer="0.31496062992126"/>
      <pageSetup paperSize="9" fitToHeight="0" orientation="landscape"/>
      <headerFooter/>
    </customSheetView>
  </customSheetViews>
  <mergeCells count="5">
    <mergeCell ref="A1:I1"/>
    <mergeCell ref="A2:I2"/>
    <mergeCell ref="B3:E3"/>
    <mergeCell ref="G3:I3"/>
    <mergeCell ref="A3:A4"/>
  </mergeCells>
  <conditionalFormatting sqref="C1:C4 C28:C65421">
    <cfRule type="duplicateValues" dxfId="0" priority="22"/>
  </conditionalFormatting>
  <pageMargins left="0.393700787401575" right="0.07874015748031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cols>
    <col min="1" max="1" width="3.125" customWidth="1"/>
    <col min="2" max="2" width="27.5" customWidth="1"/>
    <col min="4" max="4" width="17.875" customWidth="1"/>
    <col min="6" max="6" width="8.75" customWidth="1"/>
  </cols>
  <sheetData/>
  <customSheetViews>
    <customSheetView guid="{4BE9DACB-5F1B-4AA8-90A0-38AE04D6277C}">
      <selection activeCell="D25" sqref="D25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9" defaultRowHeight="13.5"/>
  <sheetData/>
  <customSheetViews>
    <customSheetView guid="{4BE9DACB-5F1B-4AA8-90A0-38AE04D6277C}">
      <selection activeCell="H27" sqref="H27"/>
      <pageMargins left="0.7" right="0.7" top="0.75" bottom="0.75" header="0.3" footer="0.3"/>
      <pageSetup paperSize="9" orientation="portrait"/>
      <headerFooter/>
    </customSheetView>
  </customSheetView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蔡一鸣</cp:lastModifiedBy>
  <dcterms:created xsi:type="dcterms:W3CDTF">2022-05-16T14:58:00Z</dcterms:created>
  <cp:lastPrinted>2025-10-30T09:26:00Z</cp:lastPrinted>
  <dcterms:modified xsi:type="dcterms:W3CDTF">2025-11-27T09:28:13Z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1EBE2606C10E474C97898B9BBB4BAFAA</vt:lpwstr>
  </property>
  <property fmtid="{D5CDD505-2E9C-101B-9397-08002B2CF9AE}" pid="3" name="KSOProductBuildVer">
    <vt:lpwstr>2052-12.1.0.23542</vt:lpwstr>
  </property>
</Properties>
</file>